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1 三审/"/>
    </mc:Choice>
  </mc:AlternateContent>
  <xr:revisionPtr revIDLastSave="0" documentId="13_ncr:1_{8C7DA399-1C8F-7046-9D87-77F969CF67CB}" xr6:coauthVersionLast="47" xr6:coauthVersionMax="47" xr10:uidLastSave="{00000000-0000-0000-0000-000000000000}"/>
  <bookViews>
    <workbookView xWindow="0" yWindow="660" windowWidth="29400" windowHeight="169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Sheet1!$A$42:$E$55</definedName>
    <definedName name="_xlnm.Print_Area" localSheetId="0">Sheet1!$A$1:$J$68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<sst xmlns="http://schemas.openxmlformats.org/spreadsheetml/2006/main" count="93" uniqueCount="90">
  <si>
    <t>艺术设计学院综合素质评价表（上限100分）</t>
  </si>
  <si>
    <t>班级</t>
  </si>
  <si>
    <t>姓名</t>
  </si>
  <si>
    <t>安诗雅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</si>
  <si>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</si>
  <si>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</si>
  <si>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</si>
  <si>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</si>
  <si>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</si>
  <si>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</si>
  <si>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</si>
  <si>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</si>
  <si>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</si>
  <si>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</si>
  <si>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</si>
  <si>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</si>
  <si>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</si>
  <si>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</si>
  <si>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</si>
  <si>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</si>
  <si>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</si>
  <si>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优秀军训标兵</t>
  </si>
  <si>
    <t>2.1.3思政类活动参与</t>
  </si>
  <si>
    <t>2.2学生骨干认证   
（上限10分，原则上最多认证3个）</t>
  </si>
  <si>
    <t>艺术设计学院学生会干事</t>
  </si>
  <si>
    <t>北京林业大学学生艺术团
分团干事</t>
  </si>
  <si>
    <t>北京林业大学心理协会干事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</si>
  <si>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</si>
  <si>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</si>
  <si>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</si>
  <si>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</si>
  <si>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</si>
  <si>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</si>
  <si>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</si>
  <si>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</si>
  <si>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</si>
  <si>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</si>
  <si>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</si>
  <si>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</si>
  <si>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</si>
  <si>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</si>
  <si>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</si>
  <si>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</si>
  <si>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</si>
  <si>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2025秋季运动会团体项目（8字绳）</t>
  </si>
  <si>
    <t>综素-25-26艺术设计学院
春季运动会个人项目（校园健康学子）</t>
  </si>
  <si>
    <t>2026寒假线上体育打卡</t>
  </si>
  <si>
    <t>2026春季运动会体团项目（拨河）</t>
  </si>
  <si>
    <t>2026春季运动会团体项目
（地滚球跑动踩停球接力）</t>
  </si>
  <si>
    <t>趣味户外素质拓展</t>
  </si>
  <si>
    <t>4.2体育类活动参与</t>
  </si>
  <si>
    <t>A类</t>
  </si>
  <si>
    <t>秋季新生运动会方阵</t>
  </si>
  <si>
    <t>春季新生运动会方阵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</si>
  <si>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</si>
  <si>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</si>
  <si>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</si>
  <si>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</si>
  <si>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</si>
  <si>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</si>
  <si>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</si>
  <si>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</si>
  <si>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
十佳歌手决赛-03.20</t>
  </si>
  <si>
    <t>25-26艺术设计学院
权益提案大赛-2025-10</t>
  </si>
  <si>
    <t>25-26艺术设计学院
艺镜剧场·心理情景剧大赛</t>
  </si>
  <si>
    <t>25-26-艺术设计学院
特色文创冰箱贴设计大赛4.22</t>
  </si>
  <si>
    <t>25-26年艺术设计学院 
诚信考试海报4.28</t>
  </si>
  <si>
    <t>2026元旦游园会-12.29</t>
  </si>
  <si>
    <t>25-26艺术设计学院
设计·手工艺大赛-4.20</t>
  </si>
  <si>
    <t>2025四六级打卡</t>
  </si>
  <si>
    <t>25-26艺术设计学院
林影服饰设计大赛-05.27</t>
  </si>
  <si>
    <t>25-26艺术设计学院
“艺润心林，暖启新阳”寒假心理健康艺术打卡活动</t>
  </si>
  <si>
    <t>5.2文艺类活动参与</t>
  </si>
  <si>
    <t>25-26艺术设计学院
一二九合唱展演海选-10.29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</si>
  <si>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</si>
  <si>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</si>
  <si>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</si>
  <si>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</si>
  <si>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</si>
  <si>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113小时</t>
  </si>
  <si>
    <t>本学年二课堂次数</t>
  </si>
  <si>
    <t>52次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</si>
  <si>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</si>
  <si>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</si>
  <si>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</si>
  <si>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</si>
  <si>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</si>
  <si>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</si>
  <si>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</si>
  <si>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查无此人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</si>
</sst>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262626"/>
      <name val="宋体-简"/>
      <family val="1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C00000"/>
      <name val="宋体"/>
      <family val="3"/>
      <charset val="134"/>
    </font>
    <font>
      <sz val="8"/>
      <color rgb="FFC00000"/>
      <name val="宋体-简"/>
      <family val="1"/>
      <charset val="134"/>
    </font>
    <font>
      <sz val="8"/>
      <color rgb="FF262626"/>
      <name val="宋体"/>
      <family val="3"/>
      <charset val="134"/>
    </font>
    <font>
      <sz val="9"/>
      <color rgb="FF262626"/>
      <name val="宋体-简"/>
      <family val="1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4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0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vertical="center" wrapText="1"/>
    </xf>
    <xf numFmtId="49" fontId="3" fillId="2" borderId="14" xfId="0" applyNumberFormat="1" applyFont="1" applyFill="1" applyBorder="1" applyAlignment="1">
      <alignment vertical="center" wrapText="1"/>
    </xf>
    <xf numFmtId="49" fontId="1" fillId="2" borderId="23" xfId="0" applyNumberFormat="1" applyFont="1" applyFill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2" fillId="2" borderId="10" xfId="0" applyNumberFormat="1" applyFont="1" applyFill="1" applyBorder="1">
      <alignment vertical="center"/>
    </xf>
    <xf numFmtId="0" fontId="7" fillId="2" borderId="17" xfId="0" applyNumberFormat="1" applyFont="1" applyFill="1" applyBorder="1">
      <alignment vertical="center"/>
    </xf>
    <xf numFmtId="0" fontId="16" fillId="5" borderId="1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49" fontId="3" fillId="4" borderId="27" xfId="0" applyNumberFormat="1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16" fillId="2" borderId="32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0" fillId="0" borderId="14" xfId="0" applyNumberFormat="1" applyBorder="1" applyAlignment="1">
      <alignment vertical="center" wrapText="1"/>
    </xf>
    <xf numFmtId="0" fontId="10" fillId="2" borderId="37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2" fillId="2" borderId="37" xfId="0" applyNumberFormat="1" applyFont="1" applyFill="1" applyBorder="1" applyAlignment="1">
      <alignment horizontal="center" vertical="center"/>
    </xf>
    <xf numFmtId="0" fontId="7" fillId="2" borderId="37" xfId="0" applyNumberFormat="1" applyFont="1" applyFill="1" applyBorder="1" applyAlignment="1">
      <alignment horizontal="center" vertical="center"/>
    </xf>
    <xf numFmtId="0" fontId="7" fillId="2" borderId="38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3" fillId="2" borderId="36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6" borderId="30" xfId="0" applyNumberFormat="1" applyFont="1" applyFill="1" applyBorder="1" applyAlignment="1">
      <alignment horizontal="center" vertical="center" wrapText="1"/>
    </xf>
    <xf numFmtId="0" fontId="3" fillId="6" borderId="25" xfId="0" applyNumberFormat="1" applyFont="1" applyFill="1" applyBorder="1" applyAlignment="1">
      <alignment horizontal="center" vertical="center" wrapText="1"/>
    </xf>
    <xf numFmtId="0" fontId="3" fillId="6" borderId="31" xfId="0" applyNumberFormat="1" applyFont="1" applyFill="1" applyBorder="1" applyAlignment="1">
      <alignment horizontal="center" vertical="center" wrapText="1"/>
    </xf>
    <xf numFmtId="0" fontId="3" fillId="6" borderId="33" xfId="0" applyNumberFormat="1" applyFont="1" applyFill="1" applyBorder="1" applyAlignment="1">
      <alignment horizontal="center" vertical="center" wrapText="1"/>
    </xf>
    <xf numFmtId="0" fontId="3" fillId="6" borderId="34" xfId="0" applyNumberFormat="1" applyFont="1" applyFill="1" applyBorder="1" applyAlignment="1">
      <alignment horizontal="center" vertical="center" wrapText="1"/>
    </xf>
    <xf numFmtId="0" fontId="3" fillId="6" borderId="2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336550</xdr:colOff>
      <xdr:row>66</xdr:row>
      <xdr:rowOff>17145</xdr:rowOff>
    </xdr:from>
    <xdr:to>
      <xdr:col>6</xdr:col>
      <xdr:colOff>208915</xdr:colOff>
      <xdr:row>67</xdr:row>
      <xdr:rowOff>12065</xdr:rowOff>
    </xdr:to>
    <xdr:pic>
      <xdr:nvPicPr>
        <xdr:cNvPr id="2" name="图片 1" descr="微信图片_20260717134712_1046_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3695" y="16024860"/>
          <a:ext cx="831850" cy="185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0"/>
  <sheetViews>
    <sheetView showGridLines="0" tabSelected="1" view="pageBreakPreview" topLeftCell="A39" zoomScale="119" zoomScaleNormal="145" workbookViewId="0">
      <selection activeCell="M65" sqref="M65"/>
    </sheetView>
  </sheetViews>
  <sheetFormatPr baseColWidth="10" defaultColWidth="9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97" t="s">
        <v>0</v>
      </c>
      <c r="B1" s="98"/>
      <c r="C1" s="98"/>
      <c r="D1" s="98"/>
      <c r="E1" s="98"/>
      <c r="F1" s="98"/>
      <c r="G1" s="98"/>
      <c r="H1" s="98"/>
      <c r="I1" s="99"/>
    </row>
    <row r="2" spans="1:252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251401109</v>
      </c>
      <c r="G2" s="10" t="s">
        <v>5</v>
      </c>
      <c r="H2" s="10" t="s">
        <v>6</v>
      </c>
      <c r="I2" s="12">
        <v>251401109</v>
      </c>
    </row>
    <row r="3" spans="1:252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>
      <c r="A4" s="100"/>
      <c r="B4" s="101"/>
      <c r="C4" s="101"/>
      <c r="D4" s="101"/>
      <c r="E4" s="101"/>
      <c r="F4" s="101"/>
      <c r="G4" s="101"/>
      <c r="H4" s="101"/>
      <c r="I4" s="102"/>
    </row>
    <row r="5" spans="1:252" ht="25" customHeight="1">
      <c r="A5" s="18" t="s">
        <v>15</v>
      </c>
      <c r="B5" s="103"/>
      <c r="C5" s="104"/>
      <c r="D5" s="14" t="s">
        <v>16</v>
      </c>
      <c r="E5" s="20">
        <v>20</v>
      </c>
      <c r="F5" s="21">
        <v>0</v>
      </c>
      <c r="G5" s="16"/>
      <c r="H5" s="16">
        <v>20</v>
      </c>
      <c r="I5" s="14"/>
    </row>
    <row r="6" spans="1:252" ht="5" customHeight="1">
      <c r="A6" s="105"/>
      <c r="B6" s="106"/>
      <c r="C6" s="106"/>
      <c r="D6" s="106"/>
      <c r="E6" s="106"/>
      <c r="F6" s="106"/>
      <c r="G6" s="106"/>
      <c r="H6" s="106"/>
      <c r="I6" s="106"/>
    </row>
    <row r="7" spans="1:252" ht="15">
      <c r="A7" s="126" t="s">
        <v>17</v>
      </c>
      <c r="B7" s="131" t="s">
        <v>18</v>
      </c>
      <c r="C7" s="22" t="s">
        <v>19</v>
      </c>
      <c r="D7" s="23"/>
      <c r="E7" s="24"/>
      <c r="F7" s="25"/>
      <c r="G7" s="26"/>
      <c r="H7" s="27"/>
      <c r="I7" s="28"/>
    </row>
    <row r="8" spans="1:252" s="3" customFormat="1" ht="15">
      <c r="A8" s="126"/>
      <c r="B8" s="132"/>
      <c r="C8" s="22" t="s">
        <v>20</v>
      </c>
      <c r="D8" s="30" t="s">
        <v>21</v>
      </c>
      <c r="E8" s="31">
        <v>4</v>
      </c>
      <c r="F8" s="32">
        <v>4</v>
      </c>
      <c r="G8" s="33"/>
      <c r="H8" s="20">
        <v>4</v>
      </c>
      <c r="I8" s="34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</row>
    <row r="9" spans="1:252" s="3" customFormat="1" ht="15">
      <c r="A9" s="126"/>
      <c r="B9" s="132"/>
      <c r="C9" s="17" t="s">
        <v>22</v>
      </c>
      <c r="D9" s="36"/>
      <c r="E9" s="31"/>
      <c r="F9" s="32"/>
      <c r="G9" s="33"/>
      <c r="H9" s="20"/>
      <c r="I9" s="34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</row>
    <row r="10" spans="1:252" s="3" customFormat="1" ht="15" customHeight="1">
      <c r="A10" s="126"/>
      <c r="B10" s="133" t="s">
        <v>23</v>
      </c>
      <c r="C10" s="136"/>
      <c r="D10" s="38" t="s">
        <v>24</v>
      </c>
      <c r="E10" s="31">
        <v>1.7</v>
      </c>
      <c r="F10" s="32">
        <v>1.7</v>
      </c>
      <c r="G10" s="33"/>
      <c r="H10" s="20">
        <v>1.7</v>
      </c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</row>
    <row r="11" spans="1:252" s="3" customFormat="1" ht="26">
      <c r="A11" s="126"/>
      <c r="B11" s="134"/>
      <c r="C11" s="137"/>
      <c r="D11" s="40" t="s">
        <v>25</v>
      </c>
      <c r="E11" s="31">
        <v>1.5</v>
      </c>
      <c r="F11" s="32">
        <v>1.5</v>
      </c>
      <c r="G11" s="33"/>
      <c r="H11" s="20">
        <v>1.5</v>
      </c>
      <c r="I11" s="34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</row>
    <row r="12" spans="1:252" s="3" customFormat="1" ht="15">
      <c r="A12" s="126"/>
      <c r="B12" s="131"/>
      <c r="C12" s="138"/>
      <c r="D12" s="38" t="s">
        <v>26</v>
      </c>
      <c r="E12" s="31">
        <v>1.5</v>
      </c>
      <c r="F12" s="32">
        <v>1.5</v>
      </c>
      <c r="G12" s="33"/>
      <c r="H12" s="20">
        <v>1.5</v>
      </c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</row>
    <row r="13" spans="1:252" s="3" customFormat="1" ht="15">
      <c r="A13" s="126"/>
      <c r="B13" s="107" t="s">
        <v>27</v>
      </c>
      <c r="C13" s="108"/>
      <c r="D13" s="109"/>
      <c r="E13" s="31">
        <v>8.6999999999999993</v>
      </c>
      <c r="F13" s="32">
        <v>8.6999999999999993</v>
      </c>
      <c r="G13" s="33"/>
      <c r="H13" s="20">
        <v>8.6999999999999993</v>
      </c>
      <c r="I13" s="34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</row>
    <row r="14" spans="1:252" s="3" customFormat="1" ht="5" customHeight="1">
      <c r="A14" s="110"/>
      <c r="B14" s="110"/>
      <c r="C14" s="110"/>
      <c r="D14" s="110"/>
      <c r="E14" s="110"/>
      <c r="F14" s="110"/>
      <c r="G14" s="110"/>
      <c r="H14" s="110"/>
      <c r="I14" s="111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</row>
    <row r="15" spans="1:252" s="3" customFormat="1" ht="28">
      <c r="A15" s="127" t="s">
        <v>28</v>
      </c>
      <c r="B15" s="29" t="s">
        <v>29</v>
      </c>
      <c r="C15" s="42"/>
      <c r="D15" s="30"/>
      <c r="E15" s="43"/>
      <c r="F15" s="32"/>
      <c r="G15" s="33"/>
      <c r="H15" s="20"/>
      <c r="I15" s="34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</row>
    <row r="16" spans="1:252" s="3" customFormat="1" ht="26">
      <c r="A16" s="128"/>
      <c r="B16" s="132" t="s">
        <v>30</v>
      </c>
      <c r="C16" s="17" t="s">
        <v>31</v>
      </c>
      <c r="D16" s="30"/>
      <c r="E16" s="43"/>
      <c r="F16" s="32"/>
      <c r="G16" s="33"/>
      <c r="H16" s="20"/>
      <c r="I16" s="3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</row>
    <row r="17" spans="1:252" s="3" customFormat="1" ht="39">
      <c r="A17" s="128"/>
      <c r="B17" s="135"/>
      <c r="C17" s="17" t="s">
        <v>32</v>
      </c>
      <c r="D17" s="30"/>
      <c r="E17" s="43"/>
      <c r="F17" s="32"/>
      <c r="G17" s="33"/>
      <c r="H17" s="20"/>
      <c r="I17" s="44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</row>
    <row r="18" spans="1:252" s="3" customFormat="1" ht="39">
      <c r="A18" s="128"/>
      <c r="B18" s="135"/>
      <c r="C18" s="22" t="s">
        <v>33</v>
      </c>
      <c r="D18" s="45"/>
      <c r="E18" s="31"/>
      <c r="F18" s="46"/>
      <c r="G18" s="47"/>
      <c r="H18" s="48"/>
      <c r="I18" s="49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</row>
    <row r="19" spans="1:252" s="3" customFormat="1" ht="26">
      <c r="A19" s="128"/>
      <c r="B19" s="135"/>
      <c r="C19" s="17" t="s">
        <v>34</v>
      </c>
      <c r="D19" s="30"/>
      <c r="E19" s="43"/>
      <c r="F19" s="32"/>
      <c r="G19" s="33"/>
      <c r="H19" s="20"/>
      <c r="I19" s="34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</row>
    <row r="20" spans="1:252" s="3" customFormat="1" ht="15">
      <c r="A20" s="128"/>
      <c r="B20" s="133" t="s">
        <v>35</v>
      </c>
      <c r="C20" s="45" t="s">
        <v>36</v>
      </c>
      <c r="D20" s="45"/>
      <c r="E20" s="43"/>
      <c r="F20" s="32"/>
      <c r="G20" s="33"/>
      <c r="H20" s="20"/>
      <c r="I20" s="50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</row>
    <row r="21" spans="1:252" s="3" customFormat="1" ht="15">
      <c r="A21" s="128"/>
      <c r="B21" s="134"/>
      <c r="C21" s="45" t="s">
        <v>37</v>
      </c>
      <c r="D21" s="45"/>
      <c r="E21" s="43"/>
      <c r="F21" s="32"/>
      <c r="G21" s="33"/>
      <c r="H21" s="20"/>
      <c r="I21" s="50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</row>
    <row r="22" spans="1:252" s="3" customFormat="1" ht="15">
      <c r="A22" s="128"/>
      <c r="B22" s="134"/>
      <c r="C22" s="51" t="s">
        <v>38</v>
      </c>
      <c r="D22" s="51"/>
      <c r="E22" s="43"/>
      <c r="F22" s="32"/>
      <c r="G22" s="33"/>
      <c r="H22" s="20"/>
      <c r="I22" s="50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</row>
    <row r="23" spans="1:252" s="3" customFormat="1" ht="15">
      <c r="A23" s="128"/>
      <c r="B23" s="134"/>
      <c r="C23" s="52" t="s">
        <v>39</v>
      </c>
      <c r="D23" s="52"/>
      <c r="E23" s="43"/>
      <c r="F23" s="32"/>
      <c r="G23" s="33"/>
      <c r="H23" s="20"/>
      <c r="I23" s="50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</row>
    <row r="24" spans="1:252" s="3" customFormat="1" ht="15">
      <c r="A24" s="128"/>
      <c r="B24" s="131"/>
      <c r="C24" s="52" t="s">
        <v>40</v>
      </c>
      <c r="D24" s="52"/>
      <c r="E24" s="43"/>
      <c r="F24" s="32"/>
      <c r="G24" s="33"/>
      <c r="H24" s="20"/>
      <c r="I24" s="50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</row>
    <row r="25" spans="1:252" s="3" customFormat="1" ht="18.5" customHeight="1">
      <c r="A25" s="128"/>
      <c r="B25" s="112" t="s">
        <v>41</v>
      </c>
      <c r="C25" s="113"/>
      <c r="D25" s="114"/>
      <c r="E25" s="43">
        <v>0</v>
      </c>
      <c r="F25" s="32">
        <v>0</v>
      </c>
      <c r="G25" s="33"/>
      <c r="H25" s="20">
        <v>0</v>
      </c>
      <c r="I25" s="44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</row>
    <row r="26" spans="1:252" s="3" customFormat="1" ht="5" customHeight="1">
      <c r="A26" s="115"/>
      <c r="B26" s="116"/>
      <c r="C26" s="116"/>
      <c r="D26" s="116"/>
      <c r="E26" s="116"/>
      <c r="F26" s="116"/>
      <c r="G26" s="116"/>
      <c r="H26" s="116"/>
      <c r="I26" s="116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</row>
    <row r="27" spans="1:252" s="3" customFormat="1" ht="5" customHeight="1">
      <c r="A27" s="56"/>
      <c r="B27" s="58"/>
      <c r="C27" s="57"/>
      <c r="D27" s="57"/>
      <c r="E27" s="57"/>
      <c r="F27" s="57"/>
      <c r="G27" s="57"/>
      <c r="H27" s="57"/>
      <c r="I27" s="57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</row>
    <row r="28" spans="1:252" s="3" customFormat="1" ht="28">
      <c r="A28" s="41" t="s">
        <v>42</v>
      </c>
      <c r="B28" s="37" t="s">
        <v>43</v>
      </c>
      <c r="C28" s="42"/>
      <c r="D28" s="30" t="s">
        <v>44</v>
      </c>
      <c r="E28" s="43">
        <v>1.25</v>
      </c>
      <c r="F28" s="32">
        <v>1.25</v>
      </c>
      <c r="G28" s="33"/>
      <c r="H28" s="20">
        <v>1.25</v>
      </c>
      <c r="I28" s="34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</row>
    <row r="29" spans="1:252" ht="39">
      <c r="A29" s="59"/>
      <c r="B29" s="60"/>
      <c r="C29" s="61"/>
      <c r="D29" s="62" t="s">
        <v>45</v>
      </c>
      <c r="E29" s="43">
        <v>1.25</v>
      </c>
      <c r="F29" s="32">
        <v>1.25</v>
      </c>
      <c r="G29" s="63"/>
      <c r="H29" s="20">
        <v>1.25</v>
      </c>
      <c r="I29" s="64"/>
    </row>
    <row r="30" spans="1:252" s="3" customFormat="1" ht="15">
      <c r="A30" s="41"/>
      <c r="B30" s="37"/>
      <c r="C30" s="42"/>
      <c r="D30" s="65" t="s">
        <v>46</v>
      </c>
      <c r="E30" s="66">
        <v>1</v>
      </c>
      <c r="F30" s="32"/>
      <c r="G30" s="33"/>
      <c r="H30" s="20">
        <v>0.5</v>
      </c>
      <c r="I30" s="34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</row>
    <row r="31" spans="1:252" s="3" customFormat="1" ht="15">
      <c r="A31" s="41"/>
      <c r="B31" s="37"/>
      <c r="C31" s="42"/>
      <c r="D31" s="65" t="s">
        <v>47</v>
      </c>
      <c r="E31" s="66">
        <v>0.625</v>
      </c>
      <c r="F31" s="32"/>
      <c r="G31" s="33"/>
      <c r="H31" s="20">
        <v>0.625</v>
      </c>
      <c r="I31" s="34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</row>
    <row r="32" spans="1:252" s="3" customFormat="1" ht="28" customHeight="1">
      <c r="A32" s="41"/>
      <c r="B32" s="37"/>
      <c r="C32" s="42"/>
      <c r="D32" s="67" t="s">
        <v>48</v>
      </c>
      <c r="E32" s="66">
        <v>1.25</v>
      </c>
      <c r="F32" s="32"/>
      <c r="G32" s="33"/>
      <c r="H32" s="20">
        <v>0.625</v>
      </c>
      <c r="I32" s="34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</row>
    <row r="33" spans="1:252" s="3" customFormat="1" ht="15">
      <c r="A33" s="41"/>
      <c r="C33" s="42"/>
      <c r="D33" s="68" t="s">
        <v>49</v>
      </c>
      <c r="E33" s="66">
        <v>1</v>
      </c>
      <c r="F33" s="32">
        <v>0</v>
      </c>
      <c r="G33" s="33"/>
      <c r="H33" s="20">
        <v>1</v>
      </c>
      <c r="I33" s="34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</row>
    <row r="34" spans="1:252" s="3" customFormat="1" ht="15" customHeight="1">
      <c r="A34" s="41"/>
      <c r="B34" s="133" t="s">
        <v>50</v>
      </c>
      <c r="C34" s="139" t="s">
        <v>51</v>
      </c>
      <c r="D34" s="70" t="s">
        <v>52</v>
      </c>
      <c r="E34" s="66">
        <v>2</v>
      </c>
      <c r="F34" s="32">
        <v>0</v>
      </c>
      <c r="G34" s="33"/>
      <c r="H34" s="20">
        <v>2</v>
      </c>
      <c r="I34" s="34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</row>
    <row r="35" spans="1:252" s="3" customFormat="1" ht="15">
      <c r="A35" s="41"/>
      <c r="B35" s="134"/>
      <c r="C35" s="139"/>
      <c r="D35" s="70" t="s">
        <v>53</v>
      </c>
      <c r="E35" s="66">
        <v>2</v>
      </c>
      <c r="F35" s="32"/>
      <c r="G35" s="33"/>
      <c r="H35" s="20">
        <v>2</v>
      </c>
      <c r="I35" s="34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</row>
    <row r="36" spans="1:252" s="3" customFormat="1" ht="15">
      <c r="A36" s="41"/>
      <c r="B36" s="134"/>
      <c r="C36" s="69" t="s">
        <v>54</v>
      </c>
      <c r="E36" s="43">
        <v>0</v>
      </c>
      <c r="F36" s="32">
        <v>0</v>
      </c>
      <c r="G36" s="33"/>
      <c r="H36" s="20"/>
      <c r="I36" s="34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</row>
    <row r="37" spans="1:252" s="3" customFormat="1" ht="15">
      <c r="A37" s="41"/>
      <c r="B37" s="131"/>
      <c r="C37" s="69" t="s">
        <v>55</v>
      </c>
      <c r="D37" s="30"/>
      <c r="E37" s="43"/>
      <c r="F37" s="32"/>
      <c r="G37" s="33"/>
      <c r="H37" s="20"/>
      <c r="I37" s="44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</row>
    <row r="38" spans="1:252" s="3" customFormat="1" ht="28">
      <c r="A38" s="41"/>
      <c r="B38" s="37" t="s">
        <v>56</v>
      </c>
      <c r="C38" s="42"/>
      <c r="D38" s="30"/>
      <c r="E38" s="43"/>
      <c r="F38" s="32"/>
      <c r="G38" s="33"/>
      <c r="H38" s="20"/>
      <c r="I38" s="50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35"/>
    </row>
    <row r="39" spans="1:252" s="3" customFormat="1" ht="28">
      <c r="A39" s="41"/>
      <c r="B39" s="37" t="s">
        <v>57</v>
      </c>
      <c r="C39" s="42"/>
      <c r="D39" s="30" t="s">
        <v>58</v>
      </c>
      <c r="E39" s="43">
        <v>0.5</v>
      </c>
      <c r="F39" s="32">
        <v>0.5</v>
      </c>
      <c r="G39" s="33"/>
      <c r="H39" s="20">
        <v>0.5</v>
      </c>
      <c r="I39" s="50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</row>
    <row r="40" spans="1:252" ht="15">
      <c r="A40" s="41"/>
      <c r="B40" s="53" t="s">
        <v>59</v>
      </c>
      <c r="C40" s="54"/>
      <c r="D40" s="55"/>
      <c r="E40" s="66">
        <v>10.875</v>
      </c>
      <c r="F40" s="32">
        <v>3</v>
      </c>
      <c r="G40" s="33"/>
      <c r="H40" s="20">
        <v>9.75</v>
      </c>
      <c r="I40" s="34"/>
    </row>
    <row r="41" spans="1:252" ht="9" customHeight="1">
      <c r="A41" s="115"/>
      <c r="B41" s="116"/>
      <c r="C41" s="116"/>
      <c r="D41" s="116"/>
      <c r="E41" s="116"/>
      <c r="F41" s="116"/>
      <c r="G41" s="116"/>
      <c r="H41" s="116"/>
      <c r="I41" s="117"/>
    </row>
    <row r="42" spans="1:252" ht="23" customHeight="1">
      <c r="A42" s="129" t="s">
        <v>60</v>
      </c>
      <c r="B42" s="132" t="s">
        <v>61</v>
      </c>
      <c r="C42" s="42"/>
      <c r="D42" s="71" t="s">
        <v>62</v>
      </c>
      <c r="E42" s="43">
        <v>0.75</v>
      </c>
      <c r="F42" s="32">
        <v>0.75</v>
      </c>
      <c r="G42" s="33"/>
      <c r="H42" s="20">
        <v>0.75</v>
      </c>
      <c r="I42" s="34"/>
    </row>
    <row r="43" spans="1:252" ht="23" customHeight="1">
      <c r="A43" s="130"/>
      <c r="B43" s="132"/>
      <c r="C43" s="42"/>
      <c r="D43" s="30" t="s">
        <v>63</v>
      </c>
      <c r="E43" s="43">
        <v>1</v>
      </c>
      <c r="F43" s="32">
        <v>1</v>
      </c>
      <c r="G43" s="33"/>
      <c r="H43" s="20">
        <v>1</v>
      </c>
      <c r="I43" s="34"/>
    </row>
    <row r="44" spans="1:252" ht="23" customHeight="1">
      <c r="A44" s="130"/>
      <c r="B44" s="132"/>
      <c r="C44" s="42"/>
      <c r="D44" s="72" t="s">
        <v>64</v>
      </c>
      <c r="E44" s="43">
        <v>1</v>
      </c>
      <c r="F44" s="32">
        <v>1</v>
      </c>
      <c r="G44" s="33"/>
      <c r="H44" s="20">
        <v>1</v>
      </c>
      <c r="I44" s="34"/>
    </row>
    <row r="45" spans="1:252" ht="23" customHeight="1">
      <c r="A45" s="130"/>
      <c r="B45" s="132"/>
      <c r="C45" s="42"/>
      <c r="D45" s="72" t="s">
        <v>65</v>
      </c>
      <c r="E45" s="43">
        <v>0.75</v>
      </c>
      <c r="F45" s="32">
        <v>0.75</v>
      </c>
      <c r="G45" s="33"/>
      <c r="H45" s="20">
        <v>0.75</v>
      </c>
      <c r="I45" s="34"/>
    </row>
    <row r="46" spans="1:252" ht="23" customHeight="1">
      <c r="A46" s="130"/>
      <c r="B46" s="132"/>
      <c r="C46" s="42"/>
      <c r="D46" s="30" t="s">
        <v>66</v>
      </c>
      <c r="E46" s="43">
        <v>0.5</v>
      </c>
      <c r="F46" s="32">
        <v>0.5</v>
      </c>
      <c r="G46" s="33"/>
      <c r="H46" s="20">
        <v>0.5</v>
      </c>
      <c r="I46" s="34"/>
    </row>
    <row r="47" spans="1:252" ht="15" customHeight="1">
      <c r="A47" s="130"/>
      <c r="B47" s="132"/>
      <c r="C47" s="42"/>
      <c r="D47" s="65" t="s">
        <v>67</v>
      </c>
      <c r="E47" s="66">
        <v>0.5</v>
      </c>
      <c r="F47" s="32"/>
      <c r="G47" s="33"/>
      <c r="H47" s="20">
        <v>0.5</v>
      </c>
      <c r="I47" s="34"/>
    </row>
    <row r="48" spans="1:252" ht="23" customHeight="1">
      <c r="A48" s="130"/>
      <c r="B48" s="132"/>
      <c r="C48" s="42"/>
      <c r="D48" s="65" t="s">
        <v>68</v>
      </c>
      <c r="E48" s="66">
        <v>0.5</v>
      </c>
      <c r="F48" s="32"/>
      <c r="G48" s="33"/>
      <c r="H48" s="20">
        <v>0.5</v>
      </c>
      <c r="I48" s="34"/>
    </row>
    <row r="49" spans="1:9" ht="23" customHeight="1">
      <c r="A49" s="130"/>
      <c r="B49" s="132"/>
      <c r="C49" s="42"/>
      <c r="D49" s="65" t="s">
        <v>69</v>
      </c>
      <c r="E49" s="66">
        <v>0.5</v>
      </c>
      <c r="F49" s="32"/>
      <c r="G49" s="33"/>
      <c r="H49" s="20">
        <v>0</v>
      </c>
      <c r="I49" s="34" t="s">
        <v>89</v>
      </c>
    </row>
    <row r="50" spans="1:9" ht="15" customHeight="1">
      <c r="A50" s="130"/>
      <c r="B50" s="132"/>
      <c r="C50" s="42"/>
      <c r="D50" s="65" t="s">
        <v>70</v>
      </c>
      <c r="E50" s="66">
        <v>0.5</v>
      </c>
      <c r="F50" s="32"/>
      <c r="G50" s="33"/>
      <c r="H50" s="20">
        <v>0.5</v>
      </c>
      <c r="I50" s="34"/>
    </row>
    <row r="51" spans="1:9" ht="23" customHeight="1">
      <c r="A51" s="130"/>
      <c r="B51" s="132"/>
      <c r="C51" s="42"/>
      <c r="D51" s="65" t="s">
        <v>71</v>
      </c>
      <c r="E51" s="73">
        <v>0.5</v>
      </c>
      <c r="F51" s="32"/>
      <c r="G51" s="33"/>
      <c r="H51" s="20">
        <v>0.5</v>
      </c>
      <c r="I51" s="34"/>
    </row>
    <row r="52" spans="1:9" ht="15">
      <c r="A52" s="130"/>
      <c r="B52" s="132" t="s">
        <v>72</v>
      </c>
      <c r="C52" s="17" t="s">
        <v>51</v>
      </c>
      <c r="D52" s="30"/>
      <c r="E52" s="43"/>
      <c r="F52" s="32"/>
      <c r="G52" s="33"/>
      <c r="H52" s="20"/>
      <c r="I52" s="34"/>
    </row>
    <row r="53" spans="1:9" ht="15">
      <c r="A53" s="130"/>
      <c r="B53" s="132"/>
      <c r="C53" s="17" t="s">
        <v>54</v>
      </c>
      <c r="D53" s="74"/>
      <c r="E53" s="43">
        <v>0</v>
      </c>
      <c r="F53" s="32">
        <v>0</v>
      </c>
      <c r="G53" s="33"/>
      <c r="H53" s="20"/>
      <c r="I53" s="34"/>
    </row>
    <row r="54" spans="1:9" ht="26">
      <c r="A54" s="130"/>
      <c r="B54" s="135"/>
      <c r="C54" s="17" t="s">
        <v>55</v>
      </c>
      <c r="D54" s="65" t="s">
        <v>73</v>
      </c>
      <c r="E54" s="66">
        <v>0.5</v>
      </c>
      <c r="F54" s="32"/>
      <c r="G54" s="33"/>
      <c r="H54" s="20">
        <v>0.5</v>
      </c>
      <c r="I54" s="34"/>
    </row>
    <row r="55" spans="1:9" ht="15">
      <c r="A55" s="75"/>
      <c r="B55" s="112" t="s">
        <v>74</v>
      </c>
      <c r="C55" s="113"/>
      <c r="D55" s="114"/>
      <c r="E55" s="66">
        <v>7</v>
      </c>
      <c r="F55" s="32">
        <v>4</v>
      </c>
      <c r="G55" s="33"/>
      <c r="H55" s="20">
        <v>6.5</v>
      </c>
      <c r="I55" s="34"/>
    </row>
    <row r="56" spans="1:9" ht="5" customHeight="1">
      <c r="A56" s="118"/>
      <c r="B56" s="106"/>
      <c r="C56" s="106"/>
      <c r="D56" s="106"/>
      <c r="E56" s="106"/>
      <c r="F56" s="106"/>
      <c r="G56" s="106"/>
      <c r="H56" s="106"/>
      <c r="I56" s="106"/>
    </row>
    <row r="57" spans="1:9" ht="15">
      <c r="A57" s="129" t="s">
        <v>75</v>
      </c>
      <c r="B57" s="133" t="s">
        <v>76</v>
      </c>
      <c r="C57" s="17" t="s">
        <v>77</v>
      </c>
      <c r="D57" s="76"/>
      <c r="E57" s="43">
        <v>0</v>
      </c>
      <c r="F57" s="32">
        <v>0</v>
      </c>
      <c r="G57" s="33"/>
      <c r="H57" s="20"/>
      <c r="I57" s="34"/>
    </row>
    <row r="58" spans="1:9" ht="15">
      <c r="A58" s="130"/>
      <c r="B58" s="134"/>
      <c r="C58" s="17" t="s">
        <v>78</v>
      </c>
      <c r="D58" s="77" t="s">
        <v>79</v>
      </c>
      <c r="E58" s="66">
        <v>2.5</v>
      </c>
      <c r="F58" s="32">
        <v>0</v>
      </c>
      <c r="G58" s="33"/>
      <c r="H58" s="20">
        <v>2.5</v>
      </c>
      <c r="I58" s="34"/>
    </row>
    <row r="59" spans="1:9" ht="15">
      <c r="A59" s="130"/>
      <c r="B59" s="134"/>
      <c r="C59" s="17" t="s">
        <v>80</v>
      </c>
      <c r="D59" s="78" t="s">
        <v>81</v>
      </c>
      <c r="E59" s="43">
        <v>2.5</v>
      </c>
      <c r="F59" s="32">
        <v>2.5</v>
      </c>
      <c r="G59" s="33"/>
      <c r="H59" s="20">
        <v>2.5</v>
      </c>
      <c r="I59" s="34"/>
    </row>
    <row r="60" spans="1:9" ht="15" customHeight="1">
      <c r="A60" s="130"/>
      <c r="B60" s="134"/>
      <c r="C60" s="17" t="s">
        <v>82</v>
      </c>
      <c r="D60" s="17"/>
      <c r="E60" s="43"/>
      <c r="F60" s="32"/>
      <c r="G60" s="33"/>
      <c r="H60" s="20"/>
      <c r="I60" s="34"/>
    </row>
    <row r="61" spans="1:9" ht="15">
      <c r="A61" s="130"/>
      <c r="B61" s="131"/>
      <c r="C61" s="17" t="s">
        <v>83</v>
      </c>
      <c r="D61" s="79"/>
      <c r="E61" s="43"/>
      <c r="F61" s="32"/>
      <c r="G61" s="33"/>
      <c r="H61" s="20"/>
      <c r="I61" s="34"/>
    </row>
    <row r="62" spans="1:9" ht="15">
      <c r="A62" s="130"/>
      <c r="B62" s="37" t="s">
        <v>84</v>
      </c>
      <c r="C62" s="80"/>
      <c r="D62" s="19"/>
      <c r="E62" s="43"/>
      <c r="F62" s="32"/>
      <c r="G62" s="33"/>
      <c r="H62" s="20"/>
      <c r="I62" s="34"/>
    </row>
    <row r="63" spans="1:9" ht="15">
      <c r="A63" s="81"/>
      <c r="B63" s="140" t="s">
        <v>85</v>
      </c>
      <c r="C63" s="141"/>
      <c r="D63" s="142"/>
      <c r="E63" s="82">
        <v>5</v>
      </c>
      <c r="F63" s="83">
        <v>2.5</v>
      </c>
      <c r="G63" s="84"/>
      <c r="H63" s="85">
        <v>5</v>
      </c>
      <c r="I63" s="86"/>
    </row>
    <row r="64" spans="1:9" ht="5" customHeight="1">
      <c r="A64" s="87"/>
      <c r="B64" s="143"/>
      <c r="C64" s="144"/>
      <c r="D64" s="145"/>
      <c r="E64" s="88"/>
      <c r="F64" s="88"/>
      <c r="G64" s="88"/>
      <c r="H64" s="88"/>
      <c r="I64" s="89"/>
    </row>
    <row r="65" spans="1:9" ht="15">
      <c r="A65" s="119" t="s">
        <v>86</v>
      </c>
      <c r="B65" s="120"/>
      <c r="C65" s="39"/>
      <c r="D65" s="90"/>
      <c r="E65" s="91"/>
      <c r="F65" s="92"/>
      <c r="G65" s="93"/>
      <c r="H65" s="94"/>
      <c r="I65" s="95"/>
    </row>
    <row r="66" spans="1:9" ht="15">
      <c r="A66" s="121" t="s">
        <v>87</v>
      </c>
      <c r="B66" s="122"/>
      <c r="C66" s="122"/>
      <c r="D66" s="123"/>
      <c r="E66" s="96">
        <v>51.575000000000003</v>
      </c>
      <c r="F66" s="32">
        <v>18.2</v>
      </c>
      <c r="G66" s="33">
        <v>0</v>
      </c>
      <c r="H66" s="20">
        <v>49.95</v>
      </c>
      <c r="I66" s="20"/>
    </row>
    <row r="67" spans="1:9" ht="15" customHeight="1">
      <c r="A67" s="121" t="s">
        <v>88</v>
      </c>
      <c r="B67" s="122"/>
      <c r="C67" s="122"/>
      <c r="D67" s="123"/>
      <c r="E67" s="124"/>
      <c r="F67" s="125"/>
      <c r="G67" s="125"/>
      <c r="H67" s="125"/>
      <c r="I67" s="125"/>
    </row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20.5" customHeight="1"/>
    <row r="84" ht="15"/>
    <row r="85" ht="15"/>
    <row r="86" ht="15"/>
    <row r="87" ht="15"/>
    <row r="88" ht="16.25" customHeight="1"/>
    <row r="90" ht="26.5" customHeight="1"/>
  </sheetData>
  <sheetProtection formatCells="0" formatColumns="0" formatRows="0" insertColumns="0" insertRows="0" insertHyperlinks="0" deleteColumns="0" deleteRows="0" sort="0" autoFilter="0" pivotTables="0"/>
  <autoFilter ref="A42:E55" xr:uid="{00000000-0009-0000-0000-000000000000}"/>
  <mergeCells count="30">
    <mergeCell ref="A56:I56"/>
    <mergeCell ref="A65:B65"/>
    <mergeCell ref="A66:D66"/>
    <mergeCell ref="A67:D67"/>
    <mergeCell ref="E67:I67"/>
    <mergeCell ref="A57:A62"/>
    <mergeCell ref="B57:B61"/>
    <mergeCell ref="B63:D64"/>
    <mergeCell ref="A14:I14"/>
    <mergeCell ref="B25:D25"/>
    <mergeCell ref="A26:I26"/>
    <mergeCell ref="A41:I41"/>
    <mergeCell ref="B55:D55"/>
    <mergeCell ref="A15:A25"/>
    <mergeCell ref="A42:A54"/>
    <mergeCell ref="B16:B19"/>
    <mergeCell ref="B20:B24"/>
    <mergeCell ref="B34:B37"/>
    <mergeCell ref="B42:B51"/>
    <mergeCell ref="B52:B54"/>
    <mergeCell ref="C34:C35"/>
    <mergeCell ref="A1:I1"/>
    <mergeCell ref="A4:I4"/>
    <mergeCell ref="B5:C5"/>
    <mergeCell ref="A6:I6"/>
    <mergeCell ref="B13:D13"/>
    <mergeCell ref="A7:A13"/>
    <mergeCell ref="B7:B9"/>
    <mergeCell ref="B10:B12"/>
    <mergeCell ref="C10:C12"/>
  </mergeCells>
  <phoneticPr fontId="20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:s="http://schemas.openxmlformats.org/spreadsheetml/2006/main" xmlns="https://web.wps.cn/et/2018/main">
  <pixelatorList sheetStid="1"/>
  <pixelatorList sheetStid="2"/>
  <pixelatorList sheetStid="3"/>
  <pixelatorList sheetStid="4"/>
</pixelators>
</file>

<file path=customXml/item2.xml><?xml version="1.0" encoding="utf-8"?>
<woProps xmlns:s="http://schemas.openxmlformats.org/spreadsheetml/2006/main" xmlns="https://web.wps.cn/et/2018/main">
  <woSheetsProps>
    <woSheetProps interlineColor="0" isDbSheet="0" isDashBoardSheet="0" interlineOnOff="0" isFlexPaperSheet="0" sheetStid="1" isDbDashBoardSheet="0">
      <cellprotection/>
      <appEtDbRelations/>
    </woSheetProps>
    <woSheetProps interlineColor="0" isDbSheet="0" isDashBoardSheet="0" interlineOnOff="0" isFlexPaperSheet="0" sheetStid="2" isDbDashBoardSheet="0">
      <cellprotection/>
      <appEtDbRelations/>
    </woSheetProps>
    <woSheetProps interlineColor="0" isDbSheet="0" isDashBoardSheet="0" interlineOnOff="0" isFlexPaperSheet="0" sheetStid="3" isDbDashBoardSheet="0">
      <cellprotection/>
      <appEtDbRelations/>
    </woSheetProps>
  </woSheetsProps>
  <woBookProps>
    <bookSettings supportDbFmlaDisp="0" woEtMtcEnabled="0" coreConquerUserId="" isFilterShared="1" isMergeTasksAutoUpdate="0" fileId="544262911221" filterType="conn" isAutoUpdatePaused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2019-06-12T08:17:00Z</cp:lastPrinted>
  <dcterms:created xsi:type="dcterms:W3CDTF">2016-09-23T11:08:00Z</dcterms:created>
  <dcterms:modified xsi:type="dcterms:W3CDTF">2026-07-24T17:25:58Z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52CB68B1F7A94B3690AC70824DED6B4D_13</vt:lpwstr>
  </property>
  <property fmtid="{D5CDD505-2E9C-101B-9397-08002B2CF9AE}" pid="4" name="CalculationRule">
    <vt:i4>0</vt:i4>
  </property>
</Properties>
</file>